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<sst xmlns="http://schemas.openxmlformats.org/spreadsheetml/2006/main" count="38" uniqueCount="35">
  <si>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</si>
  <si>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</si>
  <si>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</si>
  <si>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</si>
  <si>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</si>
  <si>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</si>
  <si>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</si>
  <si>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</si>
  <si>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</si>
  <si>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</si>
  <si>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</si>
  <si>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</si>
  <si>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</si>
  <si>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</si>
  <si>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</si>
  <si>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</si>
  <si>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</si>
  <si>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</si>
  <si>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</si>
  <si>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</si>
  <si>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 - пшеничный для детского питания</t>
  </si>
  <si>
    <t>МОБУ СОШ с.Усак-Кичу</t>
  </si>
  <si>
    <t>обед</t>
  </si>
  <si>
    <t>Каша  овсяная "Геркулес" молочная вязкая</t>
  </si>
  <si>
    <t>Чай  с лимоном и сахаром</t>
  </si>
  <si>
    <t>бутерброд с   маслом</t>
  </si>
  <si>
    <t>йогурт  для детского питания с белком</t>
  </si>
  <si>
    <t>закуска</t>
  </si>
  <si>
    <t>винегрет овощной</t>
  </si>
  <si>
    <t>Суп картофельный с клецками</t>
  </si>
  <si>
    <t>Плов из мяса птицы</t>
  </si>
  <si>
    <t>кисель витаминизированный</t>
  </si>
  <si>
    <t xml:space="preserve">Хлеб </t>
  </si>
  <si>
    <t xml:space="preserve"> напиток</t>
  </si>
  <si>
    <t>16.0.2024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</si>
</sst>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21</v>
      </c>
      <c r="C1" s="42"/>
      <c r="D1" s="43"/>
      <c r="F1" s="16"/>
      <c r="I1" t="s">
        <v>1</v>
      </c>
      <c r="J1" s="15" t="s">
        <v>34</v>
      </c>
    </row>
    <row r="2" spans="1:11" ht="7.5" customHeight="1" thickBot="1" x14ac:dyDescent="0.35"/>
    <row r="3" spans="1:11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3">
      <c r="A4" s="3" t="s">
        <v>10</v>
      </c>
      <c r="B4" s="4" t="s">
        <v>11</v>
      </c>
      <c r="C4" s="5">
        <v>192</v>
      </c>
      <c r="D4" s="22" t="s">
        <v>23</v>
      </c>
      <c r="E4" s="12">
        <v>155</v>
      </c>
      <c r="F4" s="17">
        <v>26.86</v>
      </c>
      <c r="G4" s="28">
        <v>200.3</v>
      </c>
      <c r="H4" s="28">
        <v>6.04</v>
      </c>
      <c r="I4" s="28">
        <v>6.63</v>
      </c>
      <c r="J4" s="29">
        <v>25.81</v>
      </c>
    </row>
    <row r="5" spans="1:11" x14ac:dyDescent="0.3">
      <c r="A5" s="6"/>
      <c r="B5" s="1" t="s">
        <v>12</v>
      </c>
      <c r="C5" s="2">
        <v>294</v>
      </c>
      <c r="D5" s="23" t="s">
        <v>24</v>
      </c>
      <c r="E5" s="13">
        <v>207</v>
      </c>
      <c r="F5" s="18">
        <v>3.08</v>
      </c>
      <c r="G5" s="30">
        <v>61.62</v>
      </c>
      <c r="H5" s="30">
        <v>7.0000000000000007E-2</v>
      </c>
      <c r="I5" s="30">
        <v>0</v>
      </c>
      <c r="J5" s="31">
        <v>15.31</v>
      </c>
    </row>
    <row r="6" spans="1:11" x14ac:dyDescent="0.3">
      <c r="A6" s="6"/>
      <c r="B6" s="1" t="s">
        <v>32</v>
      </c>
      <c r="C6" s="2">
        <v>365</v>
      </c>
      <c r="D6" s="23" t="s">
        <v>25</v>
      </c>
      <c r="E6" s="26">
        <v>50</v>
      </c>
      <c r="F6" s="27">
        <v>19.63</v>
      </c>
      <c r="G6" s="37">
        <v>139</v>
      </c>
      <c r="H6" s="32">
        <v>7.63</v>
      </c>
      <c r="I6" s="32">
        <v>5.86</v>
      </c>
      <c r="J6" s="32">
        <v>24.75</v>
      </c>
    </row>
    <row r="7" spans="1:11" x14ac:dyDescent="0.3">
      <c r="A7" s="6"/>
      <c r="B7" s="2" t="s">
        <v>33</v>
      </c>
      <c r="C7" s="2"/>
      <c r="D7" s="23" t="s">
        <v>26</v>
      </c>
      <c r="E7" s="13">
        <v>100</v>
      </c>
      <c r="F7" s="30">
        <v>20</v>
      </c>
      <c r="G7" s="30">
        <v>80</v>
      </c>
      <c r="H7" s="30">
        <v>3.2</v>
      </c>
      <c r="I7" s="30">
        <v>3</v>
      </c>
      <c r="J7" s="31">
        <v>9.1999999999999993</v>
      </c>
    </row>
    <row r="8" spans="1:11" ht="15" thickBot="1" x14ac:dyDescent="0.35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x14ac:dyDescent="0.3">
      <c r="A9" s="6" t="s">
        <v>22</v>
      </c>
      <c r="B9" s="19" t="s">
        <v>27</v>
      </c>
      <c r="C9" s="19">
        <v>1</v>
      </c>
      <c r="D9" s="25" t="s">
        <v>28</v>
      </c>
      <c r="E9" s="20">
        <v>100</v>
      </c>
      <c r="F9" s="35">
        <v>14.45</v>
      </c>
      <c r="G9" s="35">
        <v>129.26</v>
      </c>
      <c r="H9" s="35">
        <v>1.26</v>
      </c>
      <c r="I9" s="35">
        <v>10.14</v>
      </c>
      <c r="J9" s="36">
        <v>8.32</v>
      </c>
      <c r="K9" s="40"/>
    </row>
    <row r="10" spans="1:11" x14ac:dyDescent="0.3">
      <c r="A10" s="6" t="s">
        <v>22</v>
      </c>
      <c r="B10" s="1" t="s">
        <v>13</v>
      </c>
      <c r="C10" s="2">
        <v>46</v>
      </c>
      <c r="D10" s="23" t="s">
        <v>29</v>
      </c>
      <c r="E10" s="13">
        <v>250</v>
      </c>
      <c r="F10" s="30">
        <v>15.51</v>
      </c>
      <c r="G10" s="30">
        <v>99.95</v>
      </c>
      <c r="H10" s="30">
        <v>18.5</v>
      </c>
      <c r="I10" s="30">
        <v>3.34</v>
      </c>
      <c r="J10" s="31">
        <v>2.94</v>
      </c>
    </row>
    <row r="11" spans="1:11" x14ac:dyDescent="0.3">
      <c r="A11" s="6" t="s">
        <v>22</v>
      </c>
      <c r="B11" s="1" t="s">
        <v>14</v>
      </c>
      <c r="C11" s="2">
        <v>131</v>
      </c>
      <c r="D11" s="23" t="s">
        <v>30</v>
      </c>
      <c r="E11" s="13">
        <v>180</v>
      </c>
      <c r="F11" s="30">
        <v>39.76</v>
      </c>
      <c r="G11" s="30">
        <v>377</v>
      </c>
      <c r="H11" s="30">
        <v>17.100000000000001</v>
      </c>
      <c r="I11" s="30">
        <v>21.4</v>
      </c>
      <c r="J11" s="31">
        <v>28.4</v>
      </c>
    </row>
    <row r="12" spans="1:11" x14ac:dyDescent="0.3">
      <c r="A12" s="6"/>
      <c r="B12" s="1" t="s">
        <v>12</v>
      </c>
      <c r="C12" s="2">
        <v>299</v>
      </c>
      <c r="D12" s="23" t="s">
        <v>31</v>
      </c>
      <c r="E12" s="13">
        <v>200</v>
      </c>
      <c r="F12" s="30">
        <v>2.1</v>
      </c>
      <c r="G12" s="30">
        <v>16</v>
      </c>
      <c r="H12" s="30">
        <v>0.2</v>
      </c>
      <c r="I12" s="30">
        <v>0</v>
      </c>
      <c r="J12" s="31">
        <v>3.9</v>
      </c>
    </row>
    <row r="13" spans="1:11" ht="28.8" x14ac:dyDescent="0.3">
      <c r="A13" s="6"/>
      <c r="B13" s="1" t="s">
        <v>16</v>
      </c>
      <c r="C13" s="2"/>
      <c r="D13" s="23" t="s">
        <v>19</v>
      </c>
      <c r="E13" s="26">
        <v>20</v>
      </c>
      <c r="F13" s="27">
        <v>3</v>
      </c>
      <c r="G13" s="37">
        <v>52</v>
      </c>
      <c r="H13" s="32">
        <v>1.3</v>
      </c>
      <c r="I13" s="32">
        <v>0.2</v>
      </c>
      <c r="J13" s="32">
        <v>11</v>
      </c>
    </row>
    <row r="14" spans="1:11" ht="28.8" x14ac:dyDescent="0.3">
      <c r="A14" s="6"/>
      <c r="B14" s="1" t="s">
        <v>15</v>
      </c>
      <c r="C14" s="2"/>
      <c r="D14" s="23" t="s">
        <v>20</v>
      </c>
      <c r="E14" s="13">
        <v>30</v>
      </c>
      <c r="F14" s="30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1" x14ac:dyDescent="0.3">
      <c r="A15" s="6"/>
      <c r="B15" s="19"/>
      <c r="C15" s="19"/>
      <c r="D15" s="25"/>
      <c r="E15" s="20"/>
      <c r="F15" s="21"/>
      <c r="G15" s="35"/>
      <c r="H15" s="35"/>
      <c r="I15" s="35"/>
      <c r="J15" s="36"/>
    </row>
    <row r="16" spans="1:11" ht="15" thickBot="1" x14ac:dyDescent="0.35">
      <c r="A16" s="7"/>
      <c r="B16" s="8"/>
      <c r="C16" s="8"/>
      <c r="D16" s="24"/>
      <c r="E16" s="14"/>
      <c r="F16" s="38">
        <f>SUM(F4:F15)</f>
        <v>147.58999999999997</v>
      </c>
      <c r="G16" s="33"/>
      <c r="H16" s="33"/>
      <c r="I16" s="33"/>
      <c r="J1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2024-04-13T06:44:50Z</dcterms:modified>
</cp:coreProperties>
</file>