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<sst xmlns="http://schemas.openxmlformats.org/spreadsheetml/2006/main" count="35" uniqueCount="35">
  <si>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</si>
  <si>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</si>
  <si>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</si>
  <si>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</si>
  <si>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</si>
  <si>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</si>
  <si>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</si>
  <si>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</si>
  <si>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</si>
  <si>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</si>
  <si>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</si>
  <si>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</si>
  <si>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</si>
  <si>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</si>
  <si>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</si>
  <si>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</si>
  <si>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</si>
  <si>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</si>
  <si>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</si>
  <si>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№ рец.</t>
  </si>
  <si>
    <t>Выход, г</t>
  </si>
  <si>
    <t>Чай с лимоном и сахаром</t>
  </si>
  <si>
    <t>Хлеб пшеничный обогащенный с витаминами для детского питания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</si>
  <si>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</si>
  <si>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</si>
  <si>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</si>
  <si>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Хлеб ржано-пшеничный для детского питания</t>
  </si>
  <si>
    <t>МОБУ СОШ с.Усак-Кичу</t>
  </si>
  <si>
    <t>бутерброд с сыром</t>
  </si>
  <si>
    <t>гречневая каша рассып. с  мясными фрикадельками с томатным соусом</t>
  </si>
  <si>
    <t xml:space="preserve">Хлеб </t>
  </si>
  <si>
    <t>картофельное пюре с морковью</t>
  </si>
  <si>
    <t>компот из плодов консервированных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</si>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</sst>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3" borderId="20" xfId="1" applyNumberFormat="1" applyFont="1" applyFill="1" applyBorder="1"/>
    <xf numFmtId="2" fontId="1" fillId="3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3" borderId="20" xfId="1" applyNumberFormat="1" applyFont="1" applyFill="1" applyBorder="1" applyAlignment="1"/>
    <xf numFmtId="0" fontId="1" fillId="3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43" fontId="0" fillId="2" borderId="1" xfId="2" applyFont="1" applyFill="1" applyBorder="1" applyProtection="1">
      <protection locked="0"/>
    </xf>
    <xf numFmtId="43" fontId="0" fillId="2" borderId="13" xfId="2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F1" s="19"/>
      <c r="I1" t="s">
        <v>1</v>
      </c>
      <c r="J1" s="18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203</v>
      </c>
      <c r="D4" s="23" t="s">
        <v>29</v>
      </c>
      <c r="E4" s="14">
        <v>260</v>
      </c>
      <c r="F4" s="20">
        <v>46.86</v>
      </c>
      <c r="G4" s="30">
        <v>422.29</v>
      </c>
      <c r="H4" s="30">
        <v>19.38</v>
      </c>
      <c r="I4" s="30">
        <v>18.170000000000002</v>
      </c>
      <c r="J4" s="31">
        <v>42.63</v>
      </c>
    </row>
    <row r="5" spans="1:10" x14ac:dyDescent="0.3">
      <c r="A5" s="7"/>
      <c r="B5" s="1" t="s">
        <v>12</v>
      </c>
      <c r="C5" s="2">
        <v>294</v>
      </c>
      <c r="D5" s="24" t="s">
        <v>21</v>
      </c>
      <c r="E5" s="28">
        <v>207</v>
      </c>
      <c r="F5" s="29">
        <v>3.08</v>
      </c>
      <c r="G5" s="34">
        <v>61.62</v>
      </c>
      <c r="H5" s="34">
        <v>7.0000000000000007E-2</v>
      </c>
      <c r="I5" s="34">
        <v>0.01</v>
      </c>
      <c r="J5" s="35">
        <v>15.31</v>
      </c>
    </row>
    <row r="6" spans="1:10" x14ac:dyDescent="0.3">
      <c r="A6" s="7"/>
      <c r="B6" s="1" t="s">
        <v>30</v>
      </c>
      <c r="C6" s="2">
        <v>42</v>
      </c>
      <c r="D6" s="24" t="s">
        <v>28</v>
      </c>
      <c r="E6" s="15">
        <v>40</v>
      </c>
      <c r="F6" s="32">
        <v>19.5</v>
      </c>
      <c r="G6" s="42">
        <v>108.56</v>
      </c>
      <c r="H6" s="42">
        <v>4.5999999999999996</v>
      </c>
      <c r="I6" s="44">
        <v>2.95</v>
      </c>
      <c r="J6" s="45">
        <v>14.95</v>
      </c>
    </row>
    <row r="7" spans="1:10" ht="15" thickBot="1" x14ac:dyDescent="0.35">
      <c r="A7" s="8"/>
      <c r="B7" s="2"/>
      <c r="C7" s="9"/>
      <c r="D7" s="25"/>
      <c r="E7" s="16"/>
      <c r="F7" s="36"/>
      <c r="G7" s="36"/>
      <c r="H7" s="36"/>
      <c r="I7" s="36"/>
      <c r="J7" s="37"/>
    </row>
    <row r="8" spans="1:10" x14ac:dyDescent="0.3">
      <c r="A8" s="7" t="s">
        <v>13</v>
      </c>
      <c r="B8" s="10" t="s">
        <v>14</v>
      </c>
      <c r="C8" s="3">
        <v>4</v>
      </c>
      <c r="D8" s="26" t="s">
        <v>23</v>
      </c>
      <c r="E8" s="17">
        <v>100</v>
      </c>
      <c r="F8" s="38">
        <v>10.5</v>
      </c>
      <c r="G8" s="38">
        <v>70.02</v>
      </c>
      <c r="H8" s="38">
        <v>0.84</v>
      </c>
      <c r="I8" s="38">
        <v>5.0599999999999996</v>
      </c>
      <c r="J8" s="39">
        <v>5.32</v>
      </c>
    </row>
    <row r="9" spans="1:10" x14ac:dyDescent="0.3">
      <c r="A9" s="7"/>
      <c r="B9" s="1" t="s">
        <v>15</v>
      </c>
      <c r="C9" s="2">
        <v>43</v>
      </c>
      <c r="D9" s="24" t="s">
        <v>24</v>
      </c>
      <c r="E9" s="15">
        <v>250</v>
      </c>
      <c r="F9" s="32">
        <v>22.24</v>
      </c>
      <c r="G9" s="32">
        <v>104.16</v>
      </c>
      <c r="H9" s="32">
        <v>2.0099999999999998</v>
      </c>
      <c r="I9" s="32">
        <v>6.34</v>
      </c>
      <c r="J9" s="33">
        <v>10.050000000000001</v>
      </c>
    </row>
    <row r="10" spans="1:10" ht="28.8" x14ac:dyDescent="0.3">
      <c r="A10" s="7"/>
      <c r="B10" s="1" t="s">
        <v>16</v>
      </c>
      <c r="C10" s="2">
        <v>174</v>
      </c>
      <c r="D10" s="24" t="s">
        <v>25</v>
      </c>
      <c r="E10" s="15">
        <v>100</v>
      </c>
      <c r="F10" s="32">
        <v>16.670000000000002</v>
      </c>
      <c r="G10" s="32">
        <v>121.07</v>
      </c>
      <c r="H10" s="32">
        <v>8.9499999999999993</v>
      </c>
      <c r="I10" s="32">
        <v>5.48</v>
      </c>
      <c r="J10" s="33">
        <v>9.16</v>
      </c>
    </row>
    <row r="11" spans="1:10" x14ac:dyDescent="0.3">
      <c r="A11" s="7"/>
      <c r="B11" s="1" t="s">
        <v>17</v>
      </c>
      <c r="C11" s="2">
        <v>242</v>
      </c>
      <c r="D11" s="24" t="s">
        <v>31</v>
      </c>
      <c r="E11" s="15">
        <v>200</v>
      </c>
      <c r="F11" s="32">
        <v>19.440000000000001</v>
      </c>
      <c r="G11" s="32">
        <v>175.78</v>
      </c>
      <c r="H11" s="32">
        <v>4.0999999999999996</v>
      </c>
      <c r="I11" s="32">
        <v>4.62</v>
      </c>
      <c r="J11" s="33">
        <v>29.46</v>
      </c>
    </row>
    <row r="12" spans="1:10" x14ac:dyDescent="0.3">
      <c r="A12" s="7"/>
      <c r="B12" s="1" t="s">
        <v>18</v>
      </c>
      <c r="C12" s="2">
        <v>281</v>
      </c>
      <c r="D12" s="24" t="s">
        <v>32</v>
      </c>
      <c r="E12" s="15">
        <v>200</v>
      </c>
      <c r="F12" s="32">
        <v>3.1</v>
      </c>
      <c r="G12" s="32">
        <v>157</v>
      </c>
      <c r="H12" s="32">
        <v>0.63</v>
      </c>
      <c r="I12" s="32">
        <v>0</v>
      </c>
      <c r="J12" s="33">
        <v>40.200000000000003</v>
      </c>
    </row>
    <row r="13" spans="1:10" ht="28.8" x14ac:dyDescent="0.3">
      <c r="A13" s="7"/>
      <c r="B13" s="1" t="s">
        <v>33</v>
      </c>
      <c r="C13" s="2"/>
      <c r="D13" s="24" t="s">
        <v>22</v>
      </c>
      <c r="E13" s="15">
        <v>20</v>
      </c>
      <c r="F13" s="32">
        <v>3</v>
      </c>
      <c r="G13" s="42">
        <v>52</v>
      </c>
      <c r="H13" s="42">
        <v>1.3</v>
      </c>
      <c r="I13" s="32">
        <v>0.2</v>
      </c>
      <c r="J13" s="33">
        <v>11</v>
      </c>
    </row>
    <row r="14" spans="1:10" ht="28.8" x14ac:dyDescent="0.3">
      <c r="A14" s="7"/>
      <c r="B14" s="1" t="s">
        <v>34</v>
      </c>
      <c r="C14" s="2"/>
      <c r="D14" s="24" t="s">
        <v>26</v>
      </c>
      <c r="E14" s="15">
        <v>30</v>
      </c>
      <c r="F14" s="32">
        <v>3.2</v>
      </c>
      <c r="G14" s="32">
        <v>66</v>
      </c>
      <c r="H14" s="32">
        <v>2.4</v>
      </c>
      <c r="I14" s="32">
        <v>0.3</v>
      </c>
      <c r="J14" s="33">
        <v>13.8</v>
      </c>
    </row>
    <row r="15" spans="1:10" x14ac:dyDescent="0.3">
      <c r="A15" s="7"/>
      <c r="B15" s="21"/>
      <c r="C15" s="21"/>
      <c r="D15" s="27"/>
      <c r="E15" s="22"/>
      <c r="F15" s="40"/>
      <c r="G15" s="40"/>
      <c r="H15" s="40"/>
      <c r="I15" s="40"/>
      <c r="J15" s="41"/>
    </row>
    <row r="16" spans="1:10" ht="15" thickBot="1" x14ac:dyDescent="0.35">
      <c r="A16" s="8"/>
      <c r="B16" s="9"/>
      <c r="C16" s="9"/>
      <c r="D16" s="25"/>
      <c r="E16" s="16"/>
      <c r="F16" s="43">
        <f>SUM(F4:F15)</f>
        <v>147.58999999999997</v>
      </c>
      <c r="G16" s="36"/>
      <c r="H16" s="36"/>
      <c r="I16" s="36"/>
      <c r="J1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2024-04-22T09:22:58Z</dcterms:modified>
</cp:coreProperties>
</file>